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Πραγματικές Συναρτήσεις" sheetId="1" r:id="rId1"/>
  </sheets>
  <definedNames>
    <definedName name="_xlnm.Print_Area" localSheetId="0">'Πραγματικές Συναρτήσεις'!$C$17:$C$17</definedName>
  </definedNames>
  <calcPr fullCalcOnLoad="1"/>
</workbook>
</file>

<file path=xl/sharedStrings.xml><?xml version="1.0" encoding="utf-8"?>
<sst xmlns="http://schemas.openxmlformats.org/spreadsheetml/2006/main" count="32" uniqueCount="31">
  <si>
    <t>Μάθημα</t>
  </si>
  <si>
    <t>14η εβδομάδα</t>
  </si>
  <si>
    <t>13η εβδομάδα</t>
  </si>
  <si>
    <t>Εβδομάδα</t>
  </si>
  <si>
    <t>Ημερομηνία</t>
  </si>
  <si>
    <t>1η εβδομάδα</t>
  </si>
  <si>
    <t>2η εβδομάδα</t>
  </si>
  <si>
    <t>3η εβδομάδα</t>
  </si>
  <si>
    <t>4η εβδομάδα</t>
  </si>
  <si>
    <t>5η εβδομάδα</t>
  </si>
  <si>
    <t>6η εβδομάδα</t>
  </si>
  <si>
    <t>7η εβδομάδα</t>
  </si>
  <si>
    <t>8η εβδομάδα</t>
  </si>
  <si>
    <t>9η εβδομάδα</t>
  </si>
  <si>
    <t>10η εβδομάδα</t>
  </si>
  <si>
    <t>11η εβδομάδα</t>
  </si>
  <si>
    <t>12η εβδομάδα</t>
  </si>
  <si>
    <t>15η εβδομάδα</t>
  </si>
  <si>
    <t>Πραγματικές Συναρτήσεις:
Τριγωνομετρικές Συναρτήσεις και Αντίστροφες Αυτών</t>
  </si>
  <si>
    <t>Εισαγωγή, Βασικές Έννοιες, Πραγματικοί Αριθμοί, Πραγματικές Συναρτήσεις</t>
  </si>
  <si>
    <t>Πραγματικές Συναρτήσεις:
Εκθετική, Λογαριθμική Συνάρτηση, Υπερβολικές Συναρτήσεις και Αντίστροφες Αυτών</t>
  </si>
  <si>
    <t>Όριο Συνάρτησης: Ορισμός, όριο συνάρτησης στο άπειρο, όρια βασικών συναρτήσεων</t>
  </si>
  <si>
    <t>Παράγωγος Συνάρτησης: Ορισμός, παράγωγοι βασικών συναρτήσεων, παράγωγος σύνθετης και αντίστροφης συνάρτησης, παράγωγοι μεγαλύτερης τάξης</t>
  </si>
  <si>
    <t>Συνέχεια Συνάρτησης: Ορισμός, ιδιότητες συναρτήσεων, συνέχεια βασικών συναρτήσεων</t>
  </si>
  <si>
    <t>Παράγωγος Συνάρτησης: Ακρότατα, Ασύμπτωτοι, Θεωρήματα Rolle, Μέσης Τιμής, L'Hopital, Εφαρμογές</t>
  </si>
  <si>
    <t>Ορισμένο Ολοκλήρωμα: Υπολογισμός, Γεωμετρική Ερμηνεία, Θεωρήματα Μέσης Τιμής</t>
  </si>
  <si>
    <t>Ορισμένο Ολοκλήρωμα: Γενικευμένο Ολοκλήρωμα, Εφαρμογές</t>
  </si>
  <si>
    <t>Ακολουθίες και Σειρές: Ορισμός, Κριτήρια Σύγκλισης</t>
  </si>
  <si>
    <t>Αόριστο Ολοκλήρωμα: Παραγουσα συνάρτηση, Αλλαγή Μεταβλητής, Ολοκλήρωση Κατά Παράγοντες</t>
  </si>
  <si>
    <t>Αόριστο Ολοκλήρωμα: Ολοκλήρωμα Βασικών Συναρτήσεων</t>
  </si>
  <si>
    <t>Δυναμοσειρές, Σειρές Taylor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</si>
</sst>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d\-mmm\-yyyy"/>
    <numFmt numFmtId="179" formatCode="mmm\-yyyy"/>
  </numFmts>
  <fonts count="39">
    <font>
      <sz val="10"/>
      <name val="Arial Greek"/>
      <family val="2"/>
    </font>
    <font>
      <b/>
      <sz val="12"/>
      <name val="Arial Greek"/>
      <family val="0"/>
    </font>
    <font>
      <sz val="12"/>
      <name val="Arial Greek"/>
      <family val="0"/>
    </font>
    <font>
      <u val="single"/>
      <sz val="10"/>
      <color indexed="12"/>
      <name val="Arial Greek"/>
      <family val="2"/>
    </font>
    <font>
      <u val="single"/>
      <sz val="10"/>
      <color indexed="36"/>
      <name val="Arial Greek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zoomScalePageLayoutView="0" workbookViewId="0" topLeftCell="A1">
      <selection activeCell="E5" sqref="E5"/>
    </sheetView>
  </sheetViews>
  <sheetFormatPr defaultColWidth="8.625" defaultRowHeight="12.75"/>
  <cols>
    <col min="1" max="1" width="15.25390625" style="0" bestFit="1" customWidth="1"/>
    <col min="2" max="2" width="13.50390625" style="0" bestFit="1" customWidth="1"/>
    <col min="3" max="3" width="55.125" style="5" customWidth="1"/>
  </cols>
  <sheetData>
    <row r="1" spans="1:3" ht="15">
      <c r="A1" s="1" t="s">
        <v>3</v>
      </c>
      <c r="B1" s="1" t="s">
        <v>4</v>
      </c>
      <c r="C1" s="3" t="s">
        <v>0</v>
      </c>
    </row>
    <row r="2" spans="1:5" ht="30">
      <c r="A2" s="4" t="s">
        <v>5</v>
      </c>
      <c r="B2" s="7">
        <v>43752</v>
      </c>
      <c r="C2" s="6" t="s">
        <v>19</v>
      </c>
      <c r="E2" s="2"/>
    </row>
    <row r="3" spans="1:3" ht="30">
      <c r="A3" s="4" t="s">
        <v>6</v>
      </c>
      <c r="B3" s="7">
        <f>B2+7</f>
        <v>43759</v>
      </c>
      <c r="C3" s="6" t="s">
        <v>19</v>
      </c>
    </row>
    <row r="4" spans="1:3" ht="30">
      <c r="A4" s="4" t="s">
        <v>7</v>
      </c>
      <c r="B4" s="7">
        <f aca="true" t="shared" si="0" ref="B4:B11">B3+7</f>
        <v>43766</v>
      </c>
      <c r="C4" s="6" t="s">
        <v>18</v>
      </c>
    </row>
    <row r="5" spans="1:3" ht="45">
      <c r="A5" s="4" t="s">
        <v>8</v>
      </c>
      <c r="B5" s="7">
        <f t="shared" si="0"/>
        <v>43773</v>
      </c>
      <c r="C5" s="6" t="s">
        <v>20</v>
      </c>
    </row>
    <row r="6" spans="1:3" ht="30">
      <c r="A6" s="4" t="s">
        <v>9</v>
      </c>
      <c r="B6" s="7">
        <f t="shared" si="0"/>
        <v>43780</v>
      </c>
      <c r="C6" s="6" t="s">
        <v>21</v>
      </c>
    </row>
    <row r="7" spans="1:3" ht="30">
      <c r="A7" s="4" t="s">
        <v>10</v>
      </c>
      <c r="B7" s="7">
        <f t="shared" si="0"/>
        <v>43787</v>
      </c>
      <c r="C7" s="6" t="s">
        <v>23</v>
      </c>
    </row>
    <row r="8" spans="1:3" ht="60">
      <c r="A8" s="4" t="s">
        <v>11</v>
      </c>
      <c r="B8" s="7">
        <f t="shared" si="0"/>
        <v>43794</v>
      </c>
      <c r="C8" s="6" t="s">
        <v>22</v>
      </c>
    </row>
    <row r="9" spans="1:3" ht="45">
      <c r="A9" s="4" t="s">
        <v>12</v>
      </c>
      <c r="B9" s="7">
        <f t="shared" si="0"/>
        <v>43801</v>
      </c>
      <c r="C9" s="6" t="s">
        <v>24</v>
      </c>
    </row>
    <row r="10" spans="1:3" ht="30">
      <c r="A10" s="4" t="s">
        <v>13</v>
      </c>
      <c r="B10" s="7">
        <f t="shared" si="0"/>
        <v>43808</v>
      </c>
      <c r="C10" s="6" t="s">
        <v>28</v>
      </c>
    </row>
    <row r="11" spans="1:3" ht="30">
      <c r="A11" s="4" t="s">
        <v>14</v>
      </c>
      <c r="B11" s="7">
        <f t="shared" si="0"/>
        <v>43815</v>
      </c>
      <c r="C11" s="6" t="s">
        <v>29</v>
      </c>
    </row>
    <row r="12" spans="1:3" ht="15">
      <c r="A12" s="8" t="s">
        <v>15</v>
      </c>
      <c r="B12" s="9">
        <f>B11+21</f>
        <v>43836</v>
      </c>
      <c r="C12" s="10"/>
    </row>
    <row r="13" spans="1:3" ht="30">
      <c r="A13" s="4" t="s">
        <v>16</v>
      </c>
      <c r="B13" s="7">
        <f>B12+7</f>
        <v>43843</v>
      </c>
      <c r="C13" s="6" t="s">
        <v>25</v>
      </c>
    </row>
    <row r="14" spans="1:3" ht="30">
      <c r="A14" s="4" t="s">
        <v>2</v>
      </c>
      <c r="B14" s="7">
        <f>B13+7</f>
        <v>43850</v>
      </c>
      <c r="C14" s="6" t="s">
        <v>26</v>
      </c>
    </row>
    <row r="15" spans="1:3" ht="15">
      <c r="A15" s="4" t="s">
        <v>1</v>
      </c>
      <c r="B15" s="7">
        <f>B14+7</f>
        <v>43857</v>
      </c>
      <c r="C15" s="6" t="s">
        <v>27</v>
      </c>
    </row>
    <row r="16" spans="1:3" ht="15">
      <c r="A16" s="4" t="s">
        <v>17</v>
      </c>
      <c r="B16" s="7">
        <f>B15+7</f>
        <v>43864</v>
      </c>
      <c r="C16" s="6" t="s">
        <v>30</v>
      </c>
    </row>
  </sheetData>
  <sheetProtection/>
  <printOptions/>
  <pageMargins left="0.7500000000000001" right="0.7500000000000001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kyianno</cp:lastModifiedBy>
  <cp:lastPrinted>2018-10-01T09:32:58Z</cp:lastPrinted>
  <dcterms:created xsi:type="dcterms:W3CDTF">2005-04-11T16:27:52Z</dcterms:created>
  <dcterms:modified xsi:type="dcterms:W3CDTF">2019-10-06T09:57:13Z</dcterms:modified>
  <cp:category/>
  <cp:version/>
  <cp:contentType/>
  <cp:contentStatus/>
</cp:coreProperties>
</file>